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05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Data">#REF!</definedName>
    <definedName name="Mapping">#REF!</definedName>
    <definedName name="_xlnm.Print_Area" localSheetId="1">保有明細!$A$1:$G$54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<sst xmlns="http://schemas.openxmlformats.org/spreadsheetml/2006/main" count="153" uniqueCount="104">
  <si>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</si>
  <si>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</si>
  <si>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</si>
  <si>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</si>
  <si>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</si>
  <si>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-</t>
  </si>
  <si>
    <t>ADIDAS AG</t>
  </si>
  <si>
    <t>FRESENIUS SE &amp; CO KGAA</t>
  </si>
  <si>
    <t>HANNOVER RUECK SE</t>
  </si>
  <si>
    <t>CONTINENTAL AG</t>
  </si>
  <si>
    <t>MERCK KGAA</t>
  </si>
  <si>
    <t>RWE AG</t>
  </si>
  <si>
    <t>SAP SE</t>
  </si>
  <si>
    <t>E.ON SE</t>
  </si>
  <si>
    <t>BAYER AG-REG</t>
  </si>
  <si>
    <t>HENKEL AG &amp; CO KGAA VORZUG</t>
  </si>
  <si>
    <t>BASF SE</t>
  </si>
  <si>
    <t>BEIERSDORF AG</t>
  </si>
  <si>
    <t>ALLIANZ SE-REG</t>
  </si>
  <si>
    <t>MUENCHENER RUECKVER AG-REG</t>
  </si>
  <si>
    <t>VOLKSWAGEN AG-PREF</t>
  </si>
  <si>
    <t>SIEMENS AG</t>
  </si>
  <si>
    <t>DEUTSCHE BANK AG-REG</t>
  </si>
  <si>
    <t>BAYER MOTOREN WERK</t>
  </si>
  <si>
    <t>DEUTSCHE TELEKOM-REG</t>
  </si>
  <si>
    <t>SARTORIUS AG-VORZUG</t>
  </si>
  <si>
    <t>INFINEON TECHNOLOGIES AG</t>
  </si>
  <si>
    <t>DEUTSCHE BOERSE AG</t>
  </si>
  <si>
    <t>PORSCHE AUTOMOBIL HOLDING SE</t>
  </si>
  <si>
    <t>MTU AERO ENGINES AG</t>
  </si>
  <si>
    <t>SYMRISE AG</t>
  </si>
  <si>
    <t>COMMERZBANK AG</t>
  </si>
  <si>
    <t>VONOVIA SE</t>
  </si>
  <si>
    <t>SIEMENS HEALTHINEERS AG</t>
  </si>
  <si>
    <t>ZALANDO SE</t>
  </si>
  <si>
    <t>AIRBUS SE</t>
  </si>
  <si>
    <t>DAIMLER TRUCK HOLDING AG</t>
  </si>
  <si>
    <t>MERCEDES-BENZ GROUP AG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</si>
  <si>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</si>
  <si>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</si>
  <si>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</si>
  <si>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</si>
  <si>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</si>
  <si>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</si>
  <si>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220_銘柄一覧A</t>
  </si>
  <si>
    <t>BRENNTAG SE</t>
  </si>
  <si>
    <t>SIEMENS ENERGY AG</t>
  </si>
  <si>
    <t>QIAGEN N.V.</t>
  </si>
  <si>
    <t>合計（Total）</t>
  </si>
  <si>
    <t>純資産総額(Total Net Assets of the Fund (NAV))</t>
  </si>
  <si>
    <t>NEXT FUNDS ドイツ株式・ＤＡＸ（為替ヘッジあり）連動型上場投信
　（NEXT FUNDS German Equity DAX (Yen-Hedged) Exchange Traded Fund）</t>
    <rPh sb="14" eb="16">
      <t>カブシキ</t>
    </rPh>
    <rPh sb="21" eb="23">
      <t>カワセ</t>
    </rPh>
    <rPh sb="29" eb="31">
      <t>レンドウ</t>
    </rPh>
    <rPh sb="31" eb="32">
      <t>ガタ</t>
    </rPh>
    <rPh sb="32" eb="34">
      <t>ジョウジョウ</t>
    </rPh>
    <rPh sb="34" eb="36">
      <t>トウシン</t>
    </rPh>
    <phoneticPr fontId="5"/>
  </si>
  <si>
    <t>RHEINMETALL AG</t>
  </si>
  <si>
    <t>500_残高_104</t>
  </si>
  <si>
    <t>ISHARES CORE DAX DE EUR ACC ETF</t>
  </si>
  <si>
    <t>MOTHER FUND/DIRECT</t>
  </si>
  <si>
    <t>DHL GROUP</t>
  </si>
  <si>
    <t>HEIDELBERG MATERIALS AG</t>
  </si>
  <si>
    <t>FRESENIUS MEDICAL CARE AG</t>
  </si>
  <si>
    <t>DR ING HC F PORSCHE AG</t>
  </si>
  <si>
    <t>DAXMN2506</t>
  </si>
  <si>
    <t>SAP</t>
  </si>
  <si>
    <t>SIE</t>
  </si>
  <si>
    <t>ALV</t>
  </si>
  <si>
    <t>DTE</t>
  </si>
  <si>
    <t>AIR</t>
  </si>
  <si>
    <t>MUV2</t>
  </si>
  <si>
    <t>RHM</t>
  </si>
  <si>
    <t>DB1</t>
  </si>
  <si>
    <t>ENR</t>
  </si>
  <si>
    <t>DBK</t>
  </si>
  <si>
    <t>BAS</t>
  </si>
  <si>
    <t>MBG</t>
  </si>
  <si>
    <t>IFX</t>
  </si>
  <si>
    <t>ADS</t>
  </si>
  <si>
    <t>DHL</t>
  </si>
  <si>
    <t>EOAN</t>
  </si>
  <si>
    <t>CBK</t>
  </si>
  <si>
    <t>RWE</t>
  </si>
  <si>
    <t>HEI</t>
  </si>
  <si>
    <t>BMW</t>
  </si>
  <si>
    <t>BAYN</t>
  </si>
  <si>
    <t>VOW3</t>
  </si>
  <si>
    <t>VNA</t>
  </si>
  <si>
    <t>DTG</t>
  </si>
  <si>
    <t>FRE</t>
  </si>
  <si>
    <t>HNR1</t>
  </si>
  <si>
    <t>MTX</t>
  </si>
  <si>
    <t>MRK</t>
  </si>
  <si>
    <t>SHL</t>
  </si>
  <si>
    <t>SY1</t>
  </si>
  <si>
    <t>BEI</t>
  </si>
  <si>
    <t>HEN3</t>
  </si>
  <si>
    <t>FME</t>
  </si>
  <si>
    <t>QIA</t>
  </si>
  <si>
    <t>ZAL</t>
  </si>
  <si>
    <t>CON</t>
  </si>
  <si>
    <t>BNR</t>
  </si>
  <si>
    <t>SRT3</t>
  </si>
  <si>
    <t>PAH3</t>
  </si>
  <si>
    <t>P911</t>
  </si>
  <si>
    <t>FWRDEURJPY01</t>
  </si>
  <si>
    <t>MOTHER FUND</t>
  </si>
  <si>
    <t>DIRECT</t>
  </si>
  <si>
    <t>2025年4月30日現在　（as of April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</si>
</sst>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6" formatCode="#,##0.000_ "/>
    <numFmt numFmtId="198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6" fontId="8" fillId="0" borderId="0" xfId="38" applyNumberFormat="1" applyFont="1" applyAlignment="1">
      <alignment vertical="center"/>
    </xf>
    <xf numFmtId="196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198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 wrapText="1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6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8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22493</v>
      </c>
    </row>
    <row r="2" spans="1:3">
      <c r="A2" s="2">
        <v>44841.499131944445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52</v>
      </c>
      <c r="C7" s="1" t="s">
        <v>0</v>
      </c>
    </row>
    <row r="8" spans="1:3">
      <c r="A8" s="1">
        <v>24</v>
      </c>
      <c r="B8" s="1" t="s">
        <v>44</v>
      </c>
      <c r="C8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54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7" width="20.625" style="4" bestFit="1" customWidth="1"/>
    <col min="8" max="16384" width="9" style="4"/>
  </cols>
  <sheetData>
    <row r="1" spans="1:7" ht="40.5" customHeight="1">
      <c r="A1" s="3">
        <v>2860</v>
      </c>
      <c r="B1" s="16" t="s">
        <v>50</v>
      </c>
      <c r="C1" s="16"/>
      <c r="D1" s="16"/>
      <c r="E1" s="16"/>
      <c r="F1" s="16"/>
    </row>
    <row r="2" spans="1:7" ht="12" customHeight="1">
      <c r="B2" s="4" t="s">
        <v>103</v>
      </c>
    </row>
    <row r="3" spans="1:7" ht="32.25" customHeight="1">
      <c r="A3" s="5" t="s">
        <v>38</v>
      </c>
      <c r="B3" s="6" t="s">
        <v>39</v>
      </c>
      <c r="C3" s="6" t="s">
        <v>40</v>
      </c>
      <c r="D3" s="12" t="s">
        <v>41</v>
      </c>
      <c r="E3" s="7" t="s">
        <v>42</v>
      </c>
      <c r="F3" s="6" t="s">
        <v>43</v>
      </c>
      <c r="G3" s="4" t="s">
        <v>54</v>
      </c>
    </row>
    <row r="4" spans="1:7" ht="12" customHeight="1">
      <c r="A4" s="4">
        <v>1</v>
      </c>
      <c r="B4" s="5" t="s">
        <v>60</v>
      </c>
      <c r="C4" s="10" t="s">
        <v>12</v>
      </c>
      <c r="D4" s="15">
        <v>40903.881099999999</v>
      </c>
      <c r="E4" s="14">
        <v>1688859157.1851699</v>
      </c>
      <c r="F4" s="9">
        <v>0.1581044639545123</v>
      </c>
      <c r="G4" s="4" t="s">
        <v>101</v>
      </c>
    </row>
    <row r="5" spans="1:7" ht="12" customHeight="1">
      <c r="A5" s="8">
        <v>2</v>
      </c>
      <c r="B5" s="5" t="s">
        <v>61</v>
      </c>
      <c r="C5" s="10" t="s">
        <v>21</v>
      </c>
      <c r="D5" s="15">
        <v>29856.643100000001</v>
      </c>
      <c r="E5" s="14">
        <v>979264529.45011711</v>
      </c>
      <c r="F5" s="9">
        <v>9.1674958707881782E-2</v>
      </c>
      <c r="G5" s="8" t="s">
        <v>101</v>
      </c>
    </row>
    <row r="6" spans="1:7" ht="12" customHeight="1">
      <c r="A6" s="8">
        <v>3</v>
      </c>
      <c r="B6" s="5" t="s">
        <v>62</v>
      </c>
      <c r="C6" s="10" t="s">
        <v>18</v>
      </c>
      <c r="D6" s="15">
        <v>15332.3303</v>
      </c>
      <c r="E6" s="14">
        <v>899346794.014575</v>
      </c>
      <c r="F6" s="9">
        <v>8.4193369335708021E-2</v>
      </c>
      <c r="G6" s="8" t="s">
        <v>101</v>
      </c>
    </row>
    <row r="7" spans="1:7" ht="12" customHeight="1">
      <c r="A7" s="8">
        <v>4</v>
      </c>
      <c r="B7" s="5" t="s">
        <v>63</v>
      </c>
      <c r="C7" s="10" t="s">
        <v>24</v>
      </c>
      <c r="D7" s="15">
        <v>142883.07769999999</v>
      </c>
      <c r="E7" s="14">
        <v>715994675.59268999</v>
      </c>
      <c r="F7" s="9">
        <v>6.7028652979885819E-2</v>
      </c>
      <c r="G7" s="8" t="s">
        <v>101</v>
      </c>
    </row>
    <row r="8" spans="1:7" ht="12" customHeight="1">
      <c r="A8" s="8">
        <v>5</v>
      </c>
      <c r="B8" s="5" t="s">
        <v>64</v>
      </c>
      <c r="C8" s="10" t="s">
        <v>35</v>
      </c>
      <c r="D8" s="15">
        <v>23362.503199999999</v>
      </c>
      <c r="E8" s="14">
        <v>545648163.31278515</v>
      </c>
      <c r="F8" s="9">
        <v>5.1081471182071653E-2</v>
      </c>
      <c r="G8" s="8" t="s">
        <v>101</v>
      </c>
    </row>
    <row r="9" spans="1:7" ht="12" customHeight="1">
      <c r="A9" s="8">
        <v>6</v>
      </c>
      <c r="B9" s="5" t="s">
        <v>65</v>
      </c>
      <c r="C9" s="10" t="s">
        <v>19</v>
      </c>
      <c r="D9" s="15">
        <v>5311.1144000000004</v>
      </c>
      <c r="E9" s="14">
        <v>511786493.92923999</v>
      </c>
      <c r="F9" s="9">
        <v>4.7911472627891839E-2</v>
      </c>
      <c r="G9" s="8" t="s">
        <v>101</v>
      </c>
    </row>
    <row r="10" spans="1:7" ht="12" customHeight="1">
      <c r="A10" s="8">
        <v>7</v>
      </c>
      <c r="B10" s="5" t="s">
        <v>66</v>
      </c>
      <c r="C10" s="10" t="s">
        <v>51</v>
      </c>
      <c r="D10" s="15">
        <v>1759.0379</v>
      </c>
      <c r="E10" s="14">
        <v>414630024.16973907</v>
      </c>
      <c r="F10" s="9">
        <v>3.8816059605623766E-2</v>
      </c>
      <c r="G10" s="8" t="s">
        <v>101</v>
      </c>
    </row>
    <row r="11" spans="1:7" ht="12" customHeight="1">
      <c r="A11" s="8">
        <v>8</v>
      </c>
      <c r="B11" s="5" t="s">
        <v>67</v>
      </c>
      <c r="C11" s="10" t="s">
        <v>27</v>
      </c>
      <c r="D11" s="15">
        <v>7476.1610000000001</v>
      </c>
      <c r="E11" s="14">
        <v>331351389.34010804</v>
      </c>
      <c r="F11" s="9">
        <v>3.1019835827823708E-2</v>
      </c>
      <c r="G11" s="8" t="s">
        <v>101</v>
      </c>
    </row>
    <row r="12" spans="1:7" ht="12" customHeight="1">
      <c r="A12" s="8">
        <v>9</v>
      </c>
      <c r="B12" s="5" t="s">
        <v>68</v>
      </c>
      <c r="C12" s="10" t="s">
        <v>46</v>
      </c>
      <c r="D12" s="15">
        <v>26990.581399999999</v>
      </c>
      <c r="E12" s="14">
        <v>305343886.13604105</v>
      </c>
      <c r="F12" s="9">
        <v>2.8585113941525266E-2</v>
      </c>
      <c r="G12" s="8" t="s">
        <v>101</v>
      </c>
    </row>
    <row r="13" spans="1:7" ht="12" customHeight="1">
      <c r="A13" s="8">
        <v>10</v>
      </c>
      <c r="B13" s="5" t="s">
        <v>69</v>
      </c>
      <c r="C13" s="10" t="s">
        <v>22</v>
      </c>
      <c r="D13" s="15">
        <v>77351.666200000007</v>
      </c>
      <c r="E13" s="14">
        <v>295351298.89477199</v>
      </c>
      <c r="F13" s="9">
        <v>2.7649646562509053E-2</v>
      </c>
      <c r="G13" s="8" t="s">
        <v>101</v>
      </c>
    </row>
    <row r="14" spans="1:7" ht="12" customHeight="1">
      <c r="A14" s="8">
        <v>11</v>
      </c>
      <c r="B14" s="5" t="s">
        <v>70</v>
      </c>
      <c r="C14" s="10" t="s">
        <v>16</v>
      </c>
      <c r="D14" s="15">
        <v>35430.763200000001</v>
      </c>
      <c r="E14" s="14">
        <v>259940302.138569</v>
      </c>
      <c r="F14" s="9">
        <v>2.433460597051219E-2</v>
      </c>
      <c r="G14" s="8" t="s">
        <v>101</v>
      </c>
    </row>
    <row r="15" spans="1:7" ht="12" customHeight="1">
      <c r="A15" s="8">
        <v>12</v>
      </c>
      <c r="B15" s="5" t="s">
        <v>71</v>
      </c>
      <c r="C15" s="10" t="s">
        <v>37</v>
      </c>
      <c r="D15" s="15">
        <v>28580.615600000001</v>
      </c>
      <c r="E15" s="14">
        <v>250007500.18508002</v>
      </c>
      <c r="F15" s="9">
        <v>2.3404735458965129E-2</v>
      </c>
      <c r="G15" s="8" t="s">
        <v>101</v>
      </c>
    </row>
    <row r="16" spans="1:7" ht="12" customHeight="1">
      <c r="A16" s="8">
        <v>13</v>
      </c>
      <c r="B16" s="5" t="s">
        <v>72</v>
      </c>
      <c r="C16" s="10" t="s">
        <v>26</v>
      </c>
      <c r="D16" s="15">
        <v>51851.116900000001</v>
      </c>
      <c r="E16" s="14">
        <v>246458868.74722502</v>
      </c>
      <c r="F16" s="9">
        <v>2.3072526305308226E-2</v>
      </c>
      <c r="G16" s="8" t="s">
        <v>101</v>
      </c>
    </row>
    <row r="17" spans="1:7" ht="12" customHeight="1">
      <c r="A17" s="8">
        <v>14</v>
      </c>
      <c r="B17" s="5" t="s">
        <v>73</v>
      </c>
      <c r="C17" s="10" t="s">
        <v>6</v>
      </c>
      <c r="D17" s="15">
        <v>7146.1539000000002</v>
      </c>
      <c r="E17" s="14">
        <v>243830831.13904804</v>
      </c>
      <c r="F17" s="9">
        <v>2.2826499586309563E-2</v>
      </c>
      <c r="G17" s="8" t="s">
        <v>101</v>
      </c>
    </row>
    <row r="18" spans="1:7" ht="12" customHeight="1">
      <c r="A18" s="8">
        <v>15</v>
      </c>
      <c r="B18" s="5" t="s">
        <v>74</v>
      </c>
      <c r="C18" s="10" t="s">
        <v>55</v>
      </c>
      <c r="D18" s="15">
        <v>39550.851900000001</v>
      </c>
      <c r="E18" s="14">
        <v>237508999.96620902</v>
      </c>
      <c r="F18" s="9">
        <v>2.2234674196643246E-2</v>
      </c>
      <c r="G18" s="8" t="s">
        <v>101</v>
      </c>
    </row>
    <row r="19" spans="1:7" ht="12" customHeight="1">
      <c r="A19" s="8">
        <v>16</v>
      </c>
      <c r="B19" s="5" t="s">
        <v>75</v>
      </c>
      <c r="C19" s="10" t="s">
        <v>13</v>
      </c>
      <c r="D19" s="15">
        <v>89141.920100000003</v>
      </c>
      <c r="E19" s="14">
        <v>219299722.736664</v>
      </c>
      <c r="F19" s="9">
        <v>2.0529992072543145E-2</v>
      </c>
      <c r="G19" s="8" t="s">
        <v>101</v>
      </c>
    </row>
    <row r="20" spans="1:7" ht="12" customHeight="1">
      <c r="A20" s="8">
        <v>17</v>
      </c>
      <c r="B20" s="5" t="s">
        <v>76</v>
      </c>
      <c r="C20" s="10" t="s">
        <v>31</v>
      </c>
      <c r="D20" s="15">
        <v>41340.890500000001</v>
      </c>
      <c r="E20" s="14">
        <v>161036137.73356</v>
      </c>
      <c r="F20" s="9">
        <v>1.5075580533373021E-2</v>
      </c>
      <c r="G20" s="8" t="s">
        <v>101</v>
      </c>
    </row>
    <row r="21" spans="1:7" ht="12" customHeight="1">
      <c r="A21" s="8">
        <v>18</v>
      </c>
      <c r="B21" s="5" t="s">
        <v>77</v>
      </c>
      <c r="C21" s="10" t="s">
        <v>11</v>
      </c>
      <c r="D21" s="15">
        <v>26850.578399999999</v>
      </c>
      <c r="E21" s="14">
        <v>148875509.79249004</v>
      </c>
      <c r="F21" s="9">
        <v>1.3937149567242239E-2</v>
      </c>
      <c r="G21" s="8" t="s">
        <v>101</v>
      </c>
    </row>
    <row r="22" spans="1:7" ht="12" customHeight="1">
      <c r="A22" s="8">
        <v>19</v>
      </c>
      <c r="B22" s="5" t="s">
        <v>78</v>
      </c>
      <c r="C22" s="10" t="s">
        <v>56</v>
      </c>
      <c r="D22" s="15">
        <v>5231.1126999999997</v>
      </c>
      <c r="E22" s="14">
        <v>147015509.72791404</v>
      </c>
      <c r="F22" s="9">
        <v>1.3763023553291329E-2</v>
      </c>
      <c r="G22" s="8" t="s">
        <v>101</v>
      </c>
    </row>
    <row r="23" spans="1:7" ht="12" customHeight="1">
      <c r="A23" s="8">
        <v>20</v>
      </c>
      <c r="B23" s="5" t="s">
        <v>79</v>
      </c>
      <c r="C23" s="10" t="s">
        <v>23</v>
      </c>
      <c r="D23" s="15">
        <v>11840.254999999999</v>
      </c>
      <c r="E23" s="14">
        <v>146928665.85728899</v>
      </c>
      <c r="F23" s="9">
        <v>1.3754893565924122E-2</v>
      </c>
      <c r="G23" s="8" t="s">
        <v>101</v>
      </c>
    </row>
    <row r="24" spans="1:7" ht="12" customHeight="1">
      <c r="A24" s="8">
        <v>21</v>
      </c>
      <c r="B24" s="5" t="s">
        <v>80</v>
      </c>
      <c r="C24" s="10" t="s">
        <v>14</v>
      </c>
      <c r="D24" s="15">
        <v>39000.840100000001</v>
      </c>
      <c r="E24" s="14">
        <v>146544833.589506</v>
      </c>
      <c r="F24" s="9">
        <v>1.3718960673185204E-2</v>
      </c>
      <c r="G24" s="8" t="s">
        <v>101</v>
      </c>
    </row>
    <row r="25" spans="1:7" ht="12" customHeight="1">
      <c r="A25" s="8">
        <v>22</v>
      </c>
      <c r="B25" s="5" t="s">
        <v>81</v>
      </c>
      <c r="C25" s="10" t="s">
        <v>20</v>
      </c>
      <c r="D25" s="15">
        <v>8190.1764000000003</v>
      </c>
      <c r="E25" s="14">
        <v>129924612.58838102</v>
      </c>
      <c r="F25" s="9">
        <v>1.2163039848758349E-2</v>
      </c>
      <c r="G25" s="8" t="s">
        <v>101</v>
      </c>
    </row>
    <row r="26" spans="1:7" ht="12" customHeight="1">
      <c r="A26" s="8">
        <v>23</v>
      </c>
      <c r="B26" s="5" t="s">
        <v>82</v>
      </c>
      <c r="C26" s="10" t="s">
        <v>32</v>
      </c>
      <c r="D26" s="15">
        <v>27850.599900000001</v>
      </c>
      <c r="E26" s="14">
        <v>128450163.82861601</v>
      </c>
      <c r="F26" s="9">
        <v>1.2025007657145889E-2</v>
      </c>
      <c r="G26" s="8" t="s">
        <v>101</v>
      </c>
    </row>
    <row r="27" spans="1:7" ht="12" customHeight="1">
      <c r="A27" s="8">
        <v>24</v>
      </c>
      <c r="B27" s="5" t="s">
        <v>83</v>
      </c>
      <c r="C27" s="10" t="s">
        <v>36</v>
      </c>
      <c r="D27" s="15">
        <v>21640.466100000001</v>
      </c>
      <c r="E27" s="14">
        <v>123181147.333505</v>
      </c>
      <c r="F27" s="9">
        <v>1.153174270667159E-2</v>
      </c>
      <c r="G27" s="8" t="s">
        <v>101</v>
      </c>
    </row>
    <row r="28" spans="1:7" ht="12" customHeight="1">
      <c r="A28" s="8">
        <v>25</v>
      </c>
      <c r="B28" s="5" t="s">
        <v>84</v>
      </c>
      <c r="C28" s="10" t="s">
        <v>7</v>
      </c>
      <c r="D28" s="15">
        <v>16330.3518</v>
      </c>
      <c r="E28" s="14">
        <v>108421121.40115702</v>
      </c>
      <c r="F28" s="9">
        <v>1.0149966151734916E-2</v>
      </c>
      <c r="G28" s="8" t="s">
        <v>101</v>
      </c>
    </row>
    <row r="29" spans="1:7" ht="12" customHeight="1">
      <c r="A29" s="8">
        <v>26</v>
      </c>
      <c r="B29" s="5" t="s">
        <v>85</v>
      </c>
      <c r="C29" s="10" t="s">
        <v>8</v>
      </c>
      <c r="D29" s="15">
        <v>2383.0513000000001</v>
      </c>
      <c r="E29" s="14">
        <v>107744890.83508702</v>
      </c>
      <c r="F29" s="9">
        <v>1.0086660060931969E-2</v>
      </c>
      <c r="G29" s="8" t="s">
        <v>101</v>
      </c>
    </row>
    <row r="30" spans="1:7" ht="12" customHeight="1">
      <c r="A30" s="8">
        <v>27</v>
      </c>
      <c r="B30" s="5" t="s">
        <v>86</v>
      </c>
      <c r="C30" s="10" t="s">
        <v>29</v>
      </c>
      <c r="D30" s="15">
        <v>2137.0459999999998</v>
      </c>
      <c r="E30" s="14">
        <v>103796143.778704</v>
      </c>
      <c r="F30" s="9">
        <v>9.7169936302025136E-3</v>
      </c>
      <c r="G30" s="8" t="s">
        <v>101</v>
      </c>
    </row>
    <row r="31" spans="1:7" ht="12" customHeight="1">
      <c r="A31" s="8">
        <v>28</v>
      </c>
      <c r="B31" s="5" t="s">
        <v>87</v>
      </c>
      <c r="C31" s="10" t="s">
        <v>10</v>
      </c>
      <c r="D31" s="15">
        <v>5131.1104999999998</v>
      </c>
      <c r="E31" s="14">
        <v>101476081.804351</v>
      </c>
      <c r="F31" s="9">
        <v>9.4997983991876936E-3</v>
      </c>
      <c r="G31" s="8" t="s">
        <v>101</v>
      </c>
    </row>
    <row r="32" spans="1:7" ht="12" customHeight="1">
      <c r="A32" s="8">
        <v>29</v>
      </c>
      <c r="B32" s="5" t="s">
        <v>88</v>
      </c>
      <c r="C32" s="10" t="s">
        <v>33</v>
      </c>
      <c r="D32" s="15">
        <v>12090.260399999999</v>
      </c>
      <c r="E32" s="14">
        <v>91877349.046744496</v>
      </c>
      <c r="F32" s="9">
        <v>8.6012021540079649E-3</v>
      </c>
      <c r="G32" s="8" t="s">
        <v>101</v>
      </c>
    </row>
    <row r="33" spans="1:7" ht="12" customHeight="1">
      <c r="A33" s="8">
        <v>30</v>
      </c>
      <c r="B33" s="5" t="s">
        <v>89</v>
      </c>
      <c r="C33" s="10" t="s">
        <v>30</v>
      </c>
      <c r="D33" s="15">
        <v>4990.1075000000001</v>
      </c>
      <c r="E33" s="14">
        <v>81531507.196337402</v>
      </c>
      <c r="F33" s="9">
        <v>7.6326644444200077E-3</v>
      </c>
      <c r="G33" s="8" t="s">
        <v>101</v>
      </c>
    </row>
    <row r="34" spans="1:7" ht="12" customHeight="1">
      <c r="A34" s="8">
        <v>31</v>
      </c>
      <c r="B34" s="5" t="s">
        <v>90</v>
      </c>
      <c r="C34" s="10" t="s">
        <v>17</v>
      </c>
      <c r="D34" s="15">
        <v>3741.0805999999998</v>
      </c>
      <c r="E34" s="14">
        <v>74440990.46593982</v>
      </c>
      <c r="F34" s="9">
        <v>6.9688776851449131E-3</v>
      </c>
      <c r="G34" s="8" t="s">
        <v>101</v>
      </c>
    </row>
    <row r="35" spans="1:7" ht="12" customHeight="1">
      <c r="A35" s="8">
        <v>32</v>
      </c>
      <c r="B35" s="5" t="s">
        <v>91</v>
      </c>
      <c r="C35" s="10" t="s">
        <v>15</v>
      </c>
      <c r="D35" s="15">
        <v>6470.1394</v>
      </c>
      <c r="E35" s="14">
        <v>70888174.937959015</v>
      </c>
      <c r="F35" s="9">
        <v>6.6362768331491269E-3</v>
      </c>
      <c r="G35" s="8" t="s">
        <v>101</v>
      </c>
    </row>
    <row r="36" spans="1:7" ht="12" customHeight="1">
      <c r="A36" s="8">
        <v>33</v>
      </c>
      <c r="B36" s="5" t="s">
        <v>92</v>
      </c>
      <c r="C36" s="10" t="s">
        <v>57</v>
      </c>
      <c r="D36" s="15">
        <v>8320.1792000000005</v>
      </c>
      <c r="E36" s="14">
        <v>59017658.245912403</v>
      </c>
      <c r="F36" s="9">
        <v>5.5250049603736842E-3</v>
      </c>
      <c r="G36" s="8" t="s">
        <v>101</v>
      </c>
    </row>
    <row r="37" spans="1:7" ht="12" customHeight="1">
      <c r="A37" s="8">
        <v>34</v>
      </c>
      <c r="B37" s="5" t="s">
        <v>93</v>
      </c>
      <c r="C37" s="10" t="s">
        <v>47</v>
      </c>
      <c r="D37" s="15">
        <v>8640.1861000000008</v>
      </c>
      <c r="E37" s="14">
        <v>52306011.676413707</v>
      </c>
      <c r="F37" s="9">
        <v>4.8966865605780839E-3</v>
      </c>
      <c r="G37" s="8" t="s">
        <v>101</v>
      </c>
    </row>
    <row r="38" spans="1:7" ht="12" customHeight="1">
      <c r="A38" s="8">
        <v>35</v>
      </c>
      <c r="B38" s="5" t="s">
        <v>94</v>
      </c>
      <c r="C38" s="10" t="s">
        <v>34</v>
      </c>
      <c r="D38" s="15">
        <v>9430.2031000000006</v>
      </c>
      <c r="E38" s="14">
        <v>51583155.106015109</v>
      </c>
      <c r="F38" s="9">
        <v>4.8290155235394764E-3</v>
      </c>
      <c r="G38" s="8" t="s">
        <v>101</v>
      </c>
    </row>
    <row r="39" spans="1:7" ht="12" customHeight="1">
      <c r="A39" s="8">
        <v>36</v>
      </c>
      <c r="B39" s="5" t="s">
        <v>95</v>
      </c>
      <c r="C39" s="10" t="s">
        <v>9</v>
      </c>
      <c r="D39" s="15">
        <v>4290.0924000000005</v>
      </c>
      <c r="E39" s="14">
        <v>47239679.547142908</v>
      </c>
      <c r="F39" s="9">
        <v>4.422396136710572E-3</v>
      </c>
      <c r="G39" s="8" t="s">
        <v>101</v>
      </c>
    </row>
    <row r="40" spans="1:7" ht="12" customHeight="1">
      <c r="A40" s="8">
        <v>37</v>
      </c>
      <c r="B40" s="5" t="s">
        <v>96</v>
      </c>
      <c r="C40" s="10" t="s">
        <v>45</v>
      </c>
      <c r="D40" s="15">
        <v>4870.1049000000003</v>
      </c>
      <c r="E40" s="14">
        <v>45412632.192370906</v>
      </c>
      <c r="F40" s="9">
        <v>4.2513550280326943E-3</v>
      </c>
      <c r="G40" s="8" t="s">
        <v>101</v>
      </c>
    </row>
    <row r="41" spans="1:7" ht="12" customHeight="1">
      <c r="A41" s="8">
        <v>38</v>
      </c>
      <c r="B41" s="5" t="s">
        <v>97</v>
      </c>
      <c r="C41" s="10" t="s">
        <v>25</v>
      </c>
      <c r="D41" s="15">
        <v>1001.0216</v>
      </c>
      <c r="E41" s="14">
        <v>37012532.253427707</v>
      </c>
      <c r="F41" s="9">
        <v>3.464970152561796E-3</v>
      </c>
      <c r="G41" s="8" t="s">
        <v>101</v>
      </c>
    </row>
    <row r="42" spans="1:7" ht="12" customHeight="1">
      <c r="A42" s="8">
        <v>39</v>
      </c>
      <c r="B42" s="5" t="s">
        <v>98</v>
      </c>
      <c r="C42" s="10" t="s">
        <v>28</v>
      </c>
      <c r="D42" s="15">
        <v>6080.1310000000003</v>
      </c>
      <c r="E42" s="14">
        <v>36265626.165000297</v>
      </c>
      <c r="F42" s="9">
        <v>3.3950476926380233E-3</v>
      </c>
      <c r="G42" s="8" t="s">
        <v>101</v>
      </c>
    </row>
    <row r="43" spans="1:7" ht="12" customHeight="1">
      <c r="A43" s="8">
        <v>40</v>
      </c>
      <c r="B43" s="5" t="s">
        <v>99</v>
      </c>
      <c r="C43" s="10" t="s">
        <v>58</v>
      </c>
      <c r="D43" s="15">
        <v>4380.0942999999997</v>
      </c>
      <c r="E43" s="14">
        <v>31957292.363084804</v>
      </c>
      <c r="F43" s="9">
        <v>2.9917181412121604E-3</v>
      </c>
      <c r="G43" s="8" t="s">
        <v>101</v>
      </c>
    </row>
    <row r="44" spans="1:7" ht="12" customHeight="1">
      <c r="A44" s="8">
        <v>41</v>
      </c>
      <c r="B44" s="5" t="s">
        <v>5</v>
      </c>
      <c r="C44" s="10" t="s">
        <v>53</v>
      </c>
      <c r="D44" s="15">
        <v>400.0086</v>
      </c>
      <c r="E44" s="14">
        <v>12092952.483334402</v>
      </c>
      <c r="F44" s="9">
        <v>1.1320954514594517E-3</v>
      </c>
      <c r="G44" s="8" t="s">
        <v>101</v>
      </c>
    </row>
    <row r="45" spans="1:7" ht="12" customHeight="1">
      <c r="A45" s="8">
        <v>42</v>
      </c>
      <c r="B45" s="5" t="s">
        <v>5</v>
      </c>
      <c r="C45" s="10" t="s">
        <v>59</v>
      </c>
      <c r="D45" s="15">
        <v>22.0002</v>
      </c>
      <c r="E45" s="14">
        <v>403176794.27981097</v>
      </c>
      <c r="F45" s="9">
        <v>3.7743852509732501E-2</v>
      </c>
      <c r="G45" s="8" t="s">
        <v>102</v>
      </c>
    </row>
    <row r="46" spans="1:7" ht="12" customHeight="1">
      <c r="A46" s="8">
        <v>43</v>
      </c>
      <c r="B46" s="5" t="s">
        <v>5</v>
      </c>
      <c r="C46" s="10" t="s">
        <v>100</v>
      </c>
      <c r="D46" s="15">
        <v>-66203000</v>
      </c>
      <c r="E46" s="14">
        <v>-10715187260</v>
      </c>
      <c r="F46" s="9">
        <v>-1.0031143986797075</v>
      </c>
      <c r="G46" s="8" t="s">
        <v>102</v>
      </c>
    </row>
    <row r="47" spans="1:7" ht="12" customHeight="1">
      <c r="A47" s="8">
        <v>44</v>
      </c>
      <c r="B47" s="5" t="s">
        <v>5</v>
      </c>
      <c r="C47" s="10" t="s">
        <v>100</v>
      </c>
      <c r="D47" s="15">
        <v>1058022.7899</v>
      </c>
      <c r="E47" s="14">
        <v>171560511.42956004</v>
      </c>
      <c r="F47" s="9">
        <v>1.6060831704013189E-2</v>
      </c>
      <c r="G47" s="8" t="s">
        <v>101</v>
      </c>
    </row>
    <row r="48" spans="1:7" ht="12" customHeight="1">
      <c r="A48" s="8"/>
      <c r="B48" s="5"/>
      <c r="C48" s="10"/>
      <c r="D48" s="15"/>
      <c r="E48" s="14"/>
      <c r="F48" s="9"/>
      <c r="G48" s="8"/>
    </row>
    <row r="49" spans="1:7" ht="12" customHeight="1">
      <c r="A49" s="8"/>
      <c r="B49" s="5"/>
      <c r="C49" s="10" t="s">
        <v>48</v>
      </c>
      <c r="D49" s="15"/>
      <c r="E49" s="14">
        <v>10792819811.168087</v>
      </c>
      <c r="F49" s="9">
        <v>1.0103820579369236</v>
      </c>
      <c r="G49" s="8"/>
    </row>
    <row r="50" spans="1:7" ht="12" customHeight="1">
      <c r="A50" s="8"/>
      <c r="B50" s="5"/>
      <c r="C50" s="10"/>
      <c r="D50" s="15"/>
      <c r="E50" s="14"/>
      <c r="F50" s="9"/>
      <c r="G50" s="8"/>
    </row>
    <row r="51" spans="1:7" ht="12" customHeight="1">
      <c r="A51" s="8"/>
      <c r="B51" s="5"/>
      <c r="C51" s="8" t="s">
        <v>49</v>
      </c>
      <c r="D51" s="15"/>
      <c r="E51" s="14">
        <v>10681919504</v>
      </c>
      <c r="F51" s="9">
        <v>1</v>
      </c>
      <c r="G51" s="8"/>
    </row>
    <row r="52" spans="1:7" ht="12" customHeight="1">
      <c r="A52" s="8"/>
      <c r="B52" s="5"/>
      <c r="C52" s="10"/>
      <c r="D52" s="15"/>
      <c r="E52" s="14"/>
      <c r="F52" s="9"/>
      <c r="G52" s="8"/>
    </row>
    <row r="53" spans="1:7" ht="12" customHeight="1">
      <c r="A53" s="8" t="s">
        <v>1</v>
      </c>
      <c r="B53" s="5"/>
      <c r="C53" s="10"/>
      <c r="D53" s="15"/>
      <c r="E53" s="14"/>
      <c r="F53" s="9"/>
      <c r="G53" s="8"/>
    </row>
    <row r="54" spans="1:7" ht="12" customHeight="1">
      <c r="A54" s="8" t="s">
        <v>2</v>
      </c>
      <c r="B54" s="5"/>
      <c r="C54" s="10"/>
      <c r="D54" s="15"/>
      <c r="E54" s="14"/>
      <c r="F54" s="9"/>
      <c r="G54" s="8"/>
    </row>
  </sheetData>
  <mergeCells count="1">
    <mergeCell ref="B1:F1"/>
  </mergeCells>
  <phoneticPr fontId="5"/>
  <conditionalFormatting sqref="D4:D54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2017-02-09T10:45:43Z</cp:lastPrinted>
  <dcterms:created xsi:type="dcterms:W3CDTF">2000-05-19T03:28:13Z</dcterms:created>
  <dcterms:modified xsi:type="dcterms:W3CDTF">2025-05-01T00:25:52Z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